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Sheet1!$A$2:$XEX$29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<sst xmlns="http://schemas.openxmlformats.org/spreadsheetml/2006/main" count="86" uniqueCount="48">
  <si>
    <t>2026年临时救助</t>
  </si>
  <si>
    <t>投诉举报电话：
淄博市民政局：3887420
临淄区民政局：7871099
辛店街道：7186211
闻韶街道：7859119
雪宫街道：7198103
稷下街道：7322786
齐陵街道：7085818
齐 都 镇：7836003
皇 城 镇：7889270
敬 仲 镇：7701256
朱 台 镇：7780029
凤 凰 镇：7680772
金岭回族镇：7055417
金 山 镇：7508619</t>
  </si>
  <si>
    <t>序号</t>
  </si>
  <si>
    <t>发放人员姓名</t>
  </si>
  <si>
    <t>所在镇街</t>
  </si>
  <si>
    <t>发放时间</t>
  </si>
  <si>
    <t>发放金额数据</t>
  </si>
  <si>
    <t>徐波林</t>
  </si>
  <si>
    <t>凤凰镇</t>
  </si>
  <si>
    <t>1月</t>
  </si>
  <si>
    <t>王东鹏</t>
  </si>
  <si>
    <t>耿庆荣</t>
  </si>
  <si>
    <t>朱台镇</t>
  </si>
  <si>
    <t>单茗萱</t>
  </si>
  <si>
    <t>田明垒</t>
  </si>
  <si>
    <t>金山镇</t>
  </si>
  <si>
    <t>张立华</t>
  </si>
  <si>
    <t>刘梓硕</t>
  </si>
  <si>
    <t>雪宫街道</t>
  </si>
  <si>
    <t>徐艳华</t>
  </si>
  <si>
    <t>稷下街道</t>
  </si>
  <si>
    <t>许玉义</t>
  </si>
  <si>
    <t>敬仲镇</t>
  </si>
  <si>
    <t>李连凤</t>
  </si>
  <si>
    <t>于新建</t>
  </si>
  <si>
    <t>2月</t>
  </si>
  <si>
    <t>张玉美</t>
  </si>
  <si>
    <t>武翠云</t>
  </si>
  <si>
    <t>金岭回族镇</t>
  </si>
  <si>
    <t>王明岗</t>
  </si>
  <si>
    <t>边文胜</t>
  </si>
  <si>
    <t>陈香梅</t>
  </si>
  <si>
    <t>辛店街道</t>
  </si>
  <si>
    <t>崔梓涵</t>
  </si>
  <si>
    <t>刘彦白</t>
  </si>
  <si>
    <t>3月</t>
  </si>
  <si>
    <t>孙崇怀</t>
  </si>
  <si>
    <t>路彬</t>
  </si>
  <si>
    <t>4月</t>
  </si>
  <si>
    <t>路同才</t>
  </si>
  <si>
    <t>苗丽萍</t>
  </si>
  <si>
    <t>牛金辉</t>
  </si>
  <si>
    <t>李秀菊</t>
  </si>
  <si>
    <t>4月急难型</t>
  </si>
  <si>
    <t>徐建卫</t>
  </si>
  <si>
    <t>边俊兰</t>
  </si>
  <si>
    <t>5月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</si>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</sst>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sz val="16"/>
      <name val="宋体"/>
      <charset val="134"/>
    </font>
    <font>
      <sz val="10"/>
      <name val="宋体"/>
      <charset val="134"/>
      <scheme val="minor"/>
    </font>
    <font>
      <b/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6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Alignment="1"/>
    <xf numFmtId="0" fontId="2" fillId="0" borderId="0" xfId="0" applyFont="1" applyFill="1" applyAlignment="1"/>
    <xf numFmtId="0" fontId="3" fillId="0" borderId="0" xfId="0" applyFont="1" applyFill="1" applyAlignment="1">
      <alignment horizontal="center" vertical="center" wrapText="1"/>
    </xf>
    <xf numFmtId="0" fontId="0" fillId="2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4" fillId="0" borderId="1" xfId="5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1" xfId="49"/>
    <cellStyle name="常规 2 2" xfId="50"/>
    <cellStyle name="常规 3" xfId="51"/>
    <cellStyle name="常规 4" xfId="52"/>
    <cellStyle name="常规 5" xfId="53"/>
    <cellStyle name="常规 2" xfId="54"/>
    <cellStyle name="常规 4 2" xfId="5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9"/>
  <sheetViews>
    <sheetView tabSelected="1" topLeftCell="A11" workbookViewId="0">
      <selection activeCell="H28" sqref="H28"/>
    </sheetView>
  </sheetViews>
  <sheetFormatPr defaultColWidth="9" defaultRowHeight="14.25"/>
  <cols>
    <col min="1" max="1" width="7.125" style="2" customWidth="1"/>
    <col min="2" max="2" width="12.5" style="2" customWidth="1"/>
    <col min="3" max="3" width="15.625" style="2" customWidth="1"/>
    <col min="4" max="4" width="12.75" style="2" customWidth="1"/>
    <col min="5" max="5" width="12.875" style="2" customWidth="1"/>
    <col min="6" max="16378" width="9" style="1"/>
  </cols>
  <sheetData>
    <row r="1" s="1" customFormat="1" ht="39.95" customHeight="1" spans="1:10">
      <c r="A1" s="3" t="s">
        <v>0</v>
      </c>
      <c r="B1" s="3"/>
      <c r="C1" s="3"/>
      <c r="D1" s="3"/>
      <c r="E1" s="3"/>
      <c r="H1" s="4" t="s">
        <v>1</v>
      </c>
      <c r="I1" s="4"/>
      <c r="J1" s="4"/>
    </row>
    <row r="2" s="1" customFormat="1" ht="39.95" customHeight="1" spans="1:10">
      <c r="A2" s="5" t="s">
        <v>2</v>
      </c>
      <c r="B2" s="5" t="s">
        <v>3</v>
      </c>
      <c r="C2" s="5" t="s">
        <v>4</v>
      </c>
      <c r="D2" s="5" t="s">
        <v>5</v>
      </c>
      <c r="E2" s="5" t="s">
        <v>6</v>
      </c>
      <c r="H2" s="4"/>
      <c r="I2" s="4"/>
      <c r="J2" s="4"/>
    </row>
    <row r="3" s="1" customFormat="1" ht="30" customHeight="1" spans="1:10">
      <c r="A3" s="6">
        <v>1</v>
      </c>
      <c r="B3" s="5" t="s">
        <v>7</v>
      </c>
      <c r="C3" s="5" t="s">
        <v>8</v>
      </c>
      <c r="D3" s="5" t="s">
        <v>9</v>
      </c>
      <c r="E3" s="5">
        <v>4945</v>
      </c>
      <c r="H3" s="4"/>
      <c r="I3" s="4"/>
      <c r="J3" s="4"/>
    </row>
    <row r="4" s="1" customFormat="1" ht="30" customHeight="1" spans="1:10">
      <c r="A4" s="6">
        <v>2</v>
      </c>
      <c r="B4" s="5" t="s">
        <v>10</v>
      </c>
      <c r="C4" s="5" t="s">
        <v>8</v>
      </c>
      <c r="D4" s="5" t="s">
        <v>9</v>
      </c>
      <c r="E4" s="5">
        <v>3956</v>
      </c>
      <c r="H4" s="4"/>
      <c r="I4" s="4"/>
      <c r="J4" s="4"/>
    </row>
    <row r="5" s="1" customFormat="1" ht="30" customHeight="1" spans="1:10">
      <c r="A5" s="6">
        <v>3</v>
      </c>
      <c r="B5" s="5" t="s">
        <v>11</v>
      </c>
      <c r="C5" s="5" t="s">
        <v>12</v>
      </c>
      <c r="D5" s="5" t="s">
        <v>9</v>
      </c>
      <c r="E5" s="5">
        <v>3956</v>
      </c>
      <c r="H5" s="4"/>
      <c r="I5" s="4"/>
      <c r="J5" s="4"/>
    </row>
    <row r="6" s="1" customFormat="1" ht="30" customHeight="1" spans="1:10">
      <c r="A6" s="6">
        <v>4</v>
      </c>
      <c r="B6" s="5" t="s">
        <v>13</v>
      </c>
      <c r="C6" s="5" t="s">
        <v>12</v>
      </c>
      <c r="D6" s="5" t="s">
        <v>9</v>
      </c>
      <c r="E6" s="5">
        <v>6923</v>
      </c>
      <c r="H6" s="4"/>
      <c r="I6" s="4"/>
      <c r="J6" s="4"/>
    </row>
    <row r="7" s="1" customFormat="1" ht="30" customHeight="1" spans="1:10">
      <c r="A7" s="6">
        <v>5</v>
      </c>
      <c r="B7" s="5" t="s">
        <v>14</v>
      </c>
      <c r="C7" s="5" t="s">
        <v>15</v>
      </c>
      <c r="D7" s="5" t="s">
        <v>9</v>
      </c>
      <c r="E7" s="5">
        <v>3956</v>
      </c>
      <c r="F7" s="2"/>
      <c r="H7" s="4"/>
      <c r="I7" s="4"/>
      <c r="J7" s="4"/>
    </row>
    <row r="8" s="1" customFormat="1" ht="30" customHeight="1" spans="1:10">
      <c r="A8" s="6">
        <v>6</v>
      </c>
      <c r="B8" s="5" t="s">
        <v>16</v>
      </c>
      <c r="C8" s="5" t="s">
        <v>15</v>
      </c>
      <c r="D8" s="5" t="s">
        <v>9</v>
      </c>
      <c r="E8" s="5">
        <v>5934</v>
      </c>
      <c r="F8" s="2"/>
    </row>
    <row r="9" s="1" customFormat="1" ht="30" customHeight="1" spans="1:10">
      <c r="A9" s="6">
        <v>7</v>
      </c>
      <c r="B9" s="5" t="s">
        <v>17</v>
      </c>
      <c r="C9" s="5" t="s">
        <v>18</v>
      </c>
      <c r="D9" s="5" t="s">
        <v>9</v>
      </c>
      <c r="E9" s="5">
        <v>6923</v>
      </c>
      <c r="F9" s="2"/>
    </row>
    <row r="10" s="1" customFormat="1" ht="30" customHeight="1" spans="1:10">
      <c r="A10" s="6">
        <v>8</v>
      </c>
      <c r="B10" s="5" t="s">
        <v>19</v>
      </c>
      <c r="C10" s="5" t="s">
        <v>20</v>
      </c>
      <c r="D10" s="5" t="s">
        <v>9</v>
      </c>
      <c r="E10" s="5">
        <v>11868</v>
      </c>
      <c r="F10" s="2"/>
    </row>
    <row r="11" s="1" customFormat="1" ht="30" customHeight="1" spans="1:10">
      <c r="A11" s="6">
        <v>9</v>
      </c>
      <c r="B11" s="5" t="s">
        <v>21</v>
      </c>
      <c r="C11" s="5" t="s">
        <v>22</v>
      </c>
      <c r="D11" s="5" t="s">
        <v>9</v>
      </c>
      <c r="E11" s="5">
        <v>3956</v>
      </c>
      <c r="F11" s="2"/>
    </row>
    <row r="12" s="1" customFormat="1" ht="30" customHeight="1" spans="1:10">
      <c r="A12" s="6">
        <v>10</v>
      </c>
      <c r="B12" s="5" t="s">
        <v>23</v>
      </c>
      <c r="C12" s="5" t="s">
        <v>22</v>
      </c>
      <c r="D12" s="5" t="s">
        <v>9</v>
      </c>
      <c r="E12" s="5">
        <v>11868</v>
      </c>
      <c r="F12" s="2"/>
    </row>
    <row r="13" customFormat="1" ht="27" customHeight="1" spans="1:10">
      <c r="A13" s="6">
        <v>11</v>
      </c>
      <c r="B13" s="5" t="s">
        <v>24</v>
      </c>
      <c r="C13" s="5" t="s">
        <v>20</v>
      </c>
      <c r="D13" s="5" t="s">
        <v>25</v>
      </c>
      <c r="E13" s="5">
        <v>7912</v>
      </c>
      <c r="F13" s="1"/>
    </row>
    <row r="14" customFormat="1" ht="27" customHeight="1" spans="1:10">
      <c r="A14" s="6">
        <v>12</v>
      </c>
      <c r="B14" s="5" t="s">
        <v>26</v>
      </c>
      <c r="C14" s="5" t="s">
        <v>20</v>
      </c>
      <c r="D14" s="5" t="s">
        <v>25</v>
      </c>
      <c r="E14" s="5">
        <v>5934</v>
      </c>
      <c r="F14" s="1"/>
    </row>
    <row r="15" customFormat="1" ht="27" customHeight="1" spans="1:10">
      <c r="A15" s="6">
        <v>13</v>
      </c>
      <c r="B15" s="5" t="s">
        <v>27</v>
      </c>
      <c r="C15" s="5" t="s">
        <v>28</v>
      </c>
      <c r="D15" s="5" t="s">
        <v>25</v>
      </c>
      <c r="E15" s="5">
        <v>5934</v>
      </c>
      <c r="F15" s="1"/>
    </row>
    <row r="16" customFormat="1" ht="27" customHeight="1" spans="1:10">
      <c r="A16" s="6">
        <v>14</v>
      </c>
      <c r="B16" s="5" t="s">
        <v>29</v>
      </c>
      <c r="C16" s="5" t="s">
        <v>8</v>
      </c>
      <c r="D16" s="5" t="s">
        <v>25</v>
      </c>
      <c r="E16" s="5">
        <v>3956</v>
      </c>
      <c r="F16" s="1"/>
    </row>
    <row r="17" customFormat="1" ht="27" customHeight="1" spans="1:6">
      <c r="A17" s="6">
        <v>15</v>
      </c>
      <c r="B17" s="5" t="s">
        <v>30</v>
      </c>
      <c r="C17" s="5" t="s">
        <v>8</v>
      </c>
      <c r="D17" s="5" t="s">
        <v>25</v>
      </c>
      <c r="E17" s="5">
        <v>3956</v>
      </c>
      <c r="F17" s="1"/>
    </row>
    <row r="18" customFormat="1" ht="27" customHeight="1" spans="1:6">
      <c r="A18" s="6">
        <v>16</v>
      </c>
      <c r="B18" s="5" t="s">
        <v>31</v>
      </c>
      <c r="C18" s="5" t="s">
        <v>32</v>
      </c>
      <c r="D18" s="5" t="s">
        <v>25</v>
      </c>
      <c r="E18" s="5">
        <v>2967</v>
      </c>
      <c r="F18" s="1"/>
    </row>
    <row r="19" customFormat="1" ht="27" customHeight="1" spans="1:6">
      <c r="A19" s="6">
        <v>17</v>
      </c>
      <c r="B19" s="5" t="s">
        <v>33</v>
      </c>
      <c r="C19" s="5" t="s">
        <v>12</v>
      </c>
      <c r="D19" s="5" t="s">
        <v>25</v>
      </c>
      <c r="E19" s="5">
        <v>11868</v>
      </c>
      <c r="F19" s="1"/>
    </row>
    <row r="20" customFormat="1" ht="27" customHeight="1" spans="1:6">
      <c r="A20" s="6">
        <v>18</v>
      </c>
      <c r="B20" s="5" t="s">
        <v>34</v>
      </c>
      <c r="C20" s="5" t="s">
        <v>8</v>
      </c>
      <c r="D20" s="5" t="s">
        <v>35</v>
      </c>
      <c r="E20" s="5">
        <v>4945</v>
      </c>
      <c r="F20" s="1"/>
    </row>
    <row r="21" customFormat="1" ht="27" customHeight="1" spans="1:6">
      <c r="A21" s="6">
        <v>19</v>
      </c>
      <c r="B21" s="5" t="s">
        <v>36</v>
      </c>
      <c r="C21" s="5" t="s">
        <v>32</v>
      </c>
      <c r="D21" s="5" t="s">
        <v>35</v>
      </c>
      <c r="E21" s="5">
        <v>3956</v>
      </c>
      <c r="F21" s="1"/>
    </row>
    <row r="22" customFormat="1" ht="27" customHeight="1" spans="1:6">
      <c r="A22" s="6">
        <v>20</v>
      </c>
      <c r="B22" s="5" t="s">
        <v>37</v>
      </c>
      <c r="C22" s="5" t="s">
        <v>8</v>
      </c>
      <c r="D22" s="5" t="s">
        <v>38</v>
      </c>
      <c r="E22" s="5">
        <v>3956</v>
      </c>
      <c r="F22" s="1"/>
    </row>
    <row r="23" customFormat="1" ht="27" customHeight="1" spans="1:6">
      <c r="A23" s="6">
        <v>21</v>
      </c>
      <c r="B23" s="5" t="s">
        <v>39</v>
      </c>
      <c r="C23" s="5" t="s">
        <v>8</v>
      </c>
      <c r="D23" s="5" t="s">
        <v>38</v>
      </c>
      <c r="E23" s="5">
        <v>2967</v>
      </c>
      <c r="F23" s="1"/>
    </row>
    <row r="24" customFormat="1" ht="27" customHeight="1" spans="1:6">
      <c r="A24" s="6">
        <v>22</v>
      </c>
      <c r="B24" s="5" t="s">
        <v>40</v>
      </c>
      <c r="C24" s="5" t="s">
        <v>32</v>
      </c>
      <c r="D24" s="5" t="s">
        <v>38</v>
      </c>
      <c r="E24" s="5">
        <v>8901</v>
      </c>
      <c r="F24" s="1"/>
    </row>
    <row r="25" customFormat="1" ht="27" customHeight="1" spans="1:6">
      <c r="A25" s="6">
        <v>23</v>
      </c>
      <c r="B25" s="5" t="s">
        <v>41</v>
      </c>
      <c r="C25" s="5" t="s">
        <v>32</v>
      </c>
      <c r="D25" s="5" t="s">
        <v>38</v>
      </c>
      <c r="E25" s="5">
        <v>6923</v>
      </c>
      <c r="F25" s="1"/>
    </row>
    <row r="26" customFormat="1" ht="27" customHeight="1" spans="1:6">
      <c r="A26" s="6">
        <v>24</v>
      </c>
      <c r="B26" s="5" t="s">
        <v>42</v>
      </c>
      <c r="C26" s="5" t="s">
        <v>20</v>
      </c>
      <c r="D26" s="5" t="s">
        <v>43</v>
      </c>
      <c r="E26" s="5">
        <v>1000</v>
      </c>
      <c r="F26" s="1"/>
    </row>
    <row r="27" customFormat="1" ht="27" customHeight="1" spans="1:6">
      <c r="A27" s="6">
        <v>25</v>
      </c>
      <c r="B27" s="5" t="s">
        <v>44</v>
      </c>
      <c r="C27" s="5" t="s">
        <v>20</v>
      </c>
      <c r="D27" s="5" t="s">
        <v>43</v>
      </c>
      <c r="E27" s="5">
        <v>1000</v>
      </c>
      <c r="F27" s="1"/>
    </row>
    <row r="28" customFormat="1" ht="27" customHeight="1" spans="1:6">
      <c r="A28" s="6">
        <v>26</v>
      </c>
      <c r="B28" s="5" t="s">
        <v>45</v>
      </c>
      <c r="C28" s="5" t="s">
        <v>15</v>
      </c>
      <c r="D28" s="5" t="s">
        <v>46</v>
      </c>
      <c r="E28" s="5">
        <v>4945</v>
      </c>
      <c r="F28" s="1"/>
    </row>
    <row r="29" ht="27" customHeight="1" spans="1:6">
      <c r="A29" s="7" t="s">
        <v>47</v>
      </c>
      <c r="B29" s="8"/>
      <c r="C29" s="8"/>
      <c r="D29" s="9"/>
      <c r="E29" s="5">
        <f>SUM(E3:E28)</f>
        <v>145405</v>
      </c>
    </row>
  </sheetData>
  <mergeCells count="3">
    <mergeCell ref="A1:E1"/>
    <mergeCell ref="A29:D29"/>
    <mergeCell ref="H1:J7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&amp;</cp:lastModifiedBy>
  <dcterms:created xsi:type="dcterms:W3CDTF">2022-01-13T06:41:00Z</dcterms:created>
  <dcterms:modified xsi:type="dcterms:W3CDTF">2026-05-19T03:05:59Z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F6734755C50646A2A5B56C1949D719CC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